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  <sheet name="Tabla 221628" sheetId="4" r:id="rId4"/>
    <sheet name="Tabla 221629" sheetId="5" r:id="rId5"/>
    <sheet name="Tabla 221630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<sst xmlns="http://schemas.openxmlformats.org/spreadsheetml/2006/main" count="511" uniqueCount="206">
  <si>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</si>
  <si>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</si>
  <si>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</si>
  <si>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</si>
  <si>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</si>
  <si>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</si>
  <si>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</si>
  <si>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</si>
  <si>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</si>
  <si>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</si>
  <si>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</si>
  <si>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</si>
  <si>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35271</t>
  </si>
  <si>
    <t>TITULO</t>
  </si>
  <si>
    <t>NOMBRE CORTO</t>
  </si>
  <si>
    <t>DESCRIPCION</t>
  </si>
  <si>
    <t>Gastos por conceptos de viáticos</t>
  </si>
  <si>
    <t>LGT-BC-Fm-IXA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</si>
  <si>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</si>
  <si>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</si>
  <si>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</si>
  <si>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</si>
  <si>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</si>
  <si>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</si>
  <si>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</si>
  <si>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</si>
  <si>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</si>
  <si>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</si>
  <si>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</si>
  <si>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221612</t>
  </si>
  <si>
    <t>221600</t>
  </si>
  <si>
    <t>221627</t>
  </si>
  <si>
    <t>221601</t>
  </si>
  <si>
    <t>221615</t>
  </si>
  <si>
    <t>221602</t>
  </si>
  <si>
    <t>221613</t>
  </si>
  <si>
    <t>221603</t>
  </si>
  <si>
    <t>221604</t>
  </si>
  <si>
    <t>221605</t>
  </si>
  <si>
    <t>221614</t>
  </si>
  <si>
    <t>221626</t>
  </si>
  <si>
    <t>221617</t>
  </si>
  <si>
    <t>221624</t>
  </si>
  <si>
    <t>221606</t>
  </si>
  <si>
    <t>221607</t>
  </si>
  <si>
    <t>221608</t>
  </si>
  <si>
    <t>221609</t>
  </si>
  <si>
    <t>221610</t>
  </si>
  <si>
    <t>221611</t>
  </si>
  <si>
    <t>221616</t>
  </si>
  <si>
    <t>221620</t>
  </si>
  <si>
    <t>221621</t>
  </si>
  <si>
    <t>221628</t>
  </si>
  <si>
    <t>221622</t>
  </si>
  <si>
    <t>221623</t>
  </si>
  <si>
    <t>221619</t>
  </si>
  <si>
    <t>221625</t>
  </si>
  <si>
    <t>221629</t>
  </si>
  <si>
    <t>221630</t>
  </si>
  <si>
    <t>221618</t>
  </si>
  <si>
    <t>221599</t>
  </si>
  <si>
    <t>221631</t>
  </si>
  <si>
    <t>221632</t>
  </si>
  <si>
    <t>221633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</si>
  <si>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</si>
  <si>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</si>
  <si>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</si>
  <si>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</si>
  <si>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</si>
  <si>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</si>
  <si>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</si>
  <si>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</si>
  <si>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</si>
  <si>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</si>
  <si>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</si>
  <si>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</si>
  <si>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</si>
  <si>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</si>
  <si>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</si>
  <si>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</si>
  <si>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</si>
  <si>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</si>
  <si>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</si>
  <si>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</si>
  <si>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</si>
  <si>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</si>
  <si>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</si>
  <si>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</si>
  <si>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</si>
  <si>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25831</t>
  </si>
  <si>
    <t>25832</t>
  </si>
  <si>
    <t>25833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</si>
  <si>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</si>
  <si>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</si>
  <si>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</si>
  <si>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</si>
  <si>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</si>
  <si>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</si>
  <si>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</si>
  <si>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</si>
  <si>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</si>
  <si>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25834</t>
  </si>
  <si>
    <t>Hipervínculo a las facturas o comprobantes</t>
  </si>
  <si>
    <t>Hipervínculo a normatividad reguladora de gastos</t>
  </si>
  <si>
    <t>25835</t>
  </si>
  <si>
    <t>Fecha de validación</t>
  </si>
  <si>
    <t>Área responsable de la información</t>
  </si>
  <si>
    <t>Año</t>
  </si>
  <si>
    <t>Fecha de actualización</t>
  </si>
  <si>
    <t>Nota</t>
  </si>
  <si>
    <t>Magistrado(a) Presidente(a)</t>
  </si>
  <si>
    <t>Secretario(a) de Estudio y Cuenta "A"</t>
  </si>
  <si>
    <t>Encargado(a) de Comunicación Social</t>
  </si>
  <si>
    <t>Presidente</t>
  </si>
  <si>
    <t>Magistrada</t>
  </si>
  <si>
    <t>Magistrado</t>
  </si>
  <si>
    <t>Secretaria de Estudio y Cuenta "A"</t>
  </si>
  <si>
    <t>Secretario Técnico</t>
  </si>
  <si>
    <t>Encargado de Comunicación Social</t>
  </si>
  <si>
    <t>Presidencia</t>
  </si>
  <si>
    <t>Pleno</t>
  </si>
  <si>
    <t>Ponencia Magdo. Loaiza</t>
  </si>
  <si>
    <t>Unidad Administrativa</t>
  </si>
  <si>
    <t>Secretaría General de Acuerdos</t>
  </si>
  <si>
    <t xml:space="preserve">Martín </t>
  </si>
  <si>
    <t>Elva Regina</t>
  </si>
  <si>
    <t>Leobardo</t>
  </si>
  <si>
    <t>Karla Giovanna</t>
  </si>
  <si>
    <t>Pablo</t>
  </si>
  <si>
    <t>Miguel</t>
  </si>
  <si>
    <t>Ríos</t>
  </si>
  <si>
    <t>Jiménez</t>
  </si>
  <si>
    <t>Loaiza</t>
  </si>
  <si>
    <t>Cuevas</t>
  </si>
  <si>
    <t>Beltrán</t>
  </si>
  <si>
    <t>Ramos</t>
  </si>
  <si>
    <t>Garay</t>
  </si>
  <si>
    <t>Castillo</t>
  </si>
  <si>
    <t>Cervantes</t>
  </si>
  <si>
    <t>Escalante</t>
  </si>
  <si>
    <t>Herrera</t>
  </si>
  <si>
    <t>Corrales</t>
  </si>
  <si>
    <t>México</t>
  </si>
  <si>
    <t>Baja California</t>
  </si>
  <si>
    <t>Mexicali</t>
  </si>
  <si>
    <t>Ciudad de México</t>
  </si>
  <si>
    <t>Ensenada</t>
  </si>
  <si>
    <t>Tijuana</t>
  </si>
  <si>
    <t>http://www.tje-bc.gob.mx/docs/fracciones/1491799334LEYENDA%20NO%20DATO.pdf</t>
  </si>
  <si>
    <t>http://www.tje-bc.gob.mx/docs/fracciones/1489214963MPCA.pdf</t>
  </si>
  <si>
    <t>Julio-Septiembre</t>
  </si>
  <si>
    <t>Secretario(a) Técnico</t>
  </si>
  <si>
    <t xml:space="preserve">Magistrado(a) </t>
  </si>
  <si>
    <t>Encargado(a) de Capacitación y Difusión</t>
  </si>
  <si>
    <t>Secretario(a) General de Acuerdos</t>
  </si>
  <si>
    <t>Jefe(a) de Archivo Jurisdiccional</t>
  </si>
  <si>
    <t>Encargado de Capacitación y Difusión</t>
  </si>
  <si>
    <t>Secretaria General de Acuerdos</t>
  </si>
  <si>
    <t>Jefe de Archivo Jurisdiccional</t>
  </si>
  <si>
    <t>Julio César</t>
  </si>
  <si>
    <t>Gildardo Jesús</t>
  </si>
  <si>
    <t>Leonor Imelda</t>
  </si>
  <si>
    <t>López</t>
  </si>
  <si>
    <t>Marquez</t>
  </si>
  <si>
    <t>Bustos</t>
  </si>
  <si>
    <t>Lepe</t>
  </si>
  <si>
    <t>Fiol</t>
  </si>
  <si>
    <t>Muñoz</t>
  </si>
  <si>
    <t>Gestión</t>
  </si>
  <si>
    <t>Asistencia</t>
  </si>
  <si>
    <t>Difusión y logística</t>
  </si>
  <si>
    <t xml:space="preserve">Asistencia a Reunion </t>
  </si>
  <si>
    <t>Participar en Conferencia</t>
  </si>
  <si>
    <t>Asistencia a Reunion Ordinaria</t>
  </si>
  <si>
    <t>Realizar Gestiones ante el TEPJF, Tendientes a la implementación del Mecanismo Tecnologíco "Monitoreo Institucional de la Justicia Electoral"</t>
  </si>
  <si>
    <t>Asistencia a la tercera Reunion Regional Americana Latina y El Caribe " Igualdad: una mirada desde la Justicia"</t>
  </si>
  <si>
    <t>Asistencia al foro "Derechos Humanos e Igualdad de Genero para la Impartición de Justicia"</t>
  </si>
  <si>
    <t>Cobertura Informativa del foro "Derechos Humanos e Igualdad de Genero para la Impartición de Justicia"</t>
  </si>
  <si>
    <t>Apoyo Logístico en foro "Derechos Humanos e Igualdad de Genero para la Impartición de Justicia"</t>
  </si>
  <si>
    <t>Asistencia a Reunion de trabajo en el senado de la Republica y Reunion Nacional</t>
  </si>
  <si>
    <t>Asistencia al VIII Encuentro Nacional de Secretarias y Secretarios Generales de Acuerdos de los Tribunales Electorales de México</t>
  </si>
  <si>
    <t>Asistencia a la primera sesión presencial de inicio de bloque de la maestria en derecho electoral</t>
  </si>
  <si>
    <t>Para cubrir la participación de Magistrado Martín Ríos Garay y Lic. Pablo Beltran Herrera.</t>
  </si>
  <si>
    <t>Apoyo Logístico en la participación de Magistrado Martín Ríos Garay y Lic. Pablo Beltran Herrera.</t>
  </si>
  <si>
    <t>Participar como conferencista, tema: "Justicia Electoral"</t>
  </si>
  <si>
    <t>Participar como conferencista, tema: "Candidaturas Independientes"</t>
  </si>
  <si>
    <t>Asistencia a la Octava Reunion Ordinaria del Sistema Nacional de Archivos Judiciales</t>
  </si>
  <si>
    <t>http://www.tje-bc.gob.mx/docs/hipervinculosArchivos/1509230328_PBH-180917.pdf</t>
  </si>
  <si>
    <t>http://www.tje-bc.gob.mx/docs/hipervinculosArchivos/1509230261_ERJC-110917.pdf</t>
  </si>
  <si>
    <t>http://www.tje-bc.gob.mx/docs/hipervinculosArchivos/1509230132_MRG-100917.pdf</t>
  </si>
  <si>
    <t>http://www.tje-bc.gob.mx/docs/hipervinculosArchivos/1509230179_MRG-070917.pdf</t>
  </si>
  <si>
    <t>http://www.tje-bc.gob.mx/docs/hipervinculosArchivos/1509230497_JCRC-070917.pdf</t>
  </si>
  <si>
    <t>http://www.tje-bc.gob.mx/docs/hipervinculosArchivos/1509230439_GJLL-070917.pdf</t>
  </si>
  <si>
    <t>http://www.tje-bc.gob.mx/docs/hipervinculosArchivos/1509230204_MRG-290817.pdf</t>
  </si>
  <si>
    <t>http://www.tje-bc.gob.mx/docs/hipervinculosArchivos/1509230585_LIMF-230817.pdf</t>
  </si>
  <si>
    <t>http://www.tje-bc.gob.mx/docs/hipervinculosArchivos/1509230639_KGCE-160817.pdf</t>
  </si>
  <si>
    <t>http://www.tje-bc.gob.mx/docs/hipervinculosArchivos/1509230296_LLC-160817.pdf</t>
  </si>
  <si>
    <t>http://www.tje-bc.gob.mx/docs/hipervinculosArchivos/1509230514_JCRC-130717.pdf</t>
  </si>
  <si>
    <t>http://www.tje-bc.gob.mx/docs/hipervinculosArchivos/1509230460_GJLL-130717.pdf</t>
  </si>
  <si>
    <t>http://www.tje-bc.gob.mx/docs/hipervinculosArchivos/1509230344_PBH-130717.pdf</t>
  </si>
  <si>
    <t>http://www.tje-bc.gob.mx/docs/hipervinculosArchivos/1509230225_MRG-130717.pdf</t>
  </si>
  <si>
    <t>http://www.tje-bc.gob.mx/docs/hipervinculosArchivos/1509230705_MBM-050717.pdf</t>
  </si>
  <si>
    <t>http://www.tje-bc.gob.mx/docs/hipervinculosArchivos/1509230611_LIMF-050717.pdf</t>
  </si>
  <si>
    <t>Viáticos en el país</t>
  </si>
  <si>
    <t xml:space="preserve">Miembro del Sujeto Obligado  </t>
  </si>
  <si>
    <t>De conformidad con lo dispuesto en el Manual de Políticas Contables y Administrativas del Tribunal de Justicia Electoral, los gastos por concepto de viáticos no están sujetos a comprobación, por lo que no le es aplicable el criterio relativo.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</si>
</sst>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30" fillId="0" borderId="0" xfId="46" applyFill="1" applyBorder="1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48" applyNumberFormat="1" applyFont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je-bc.gob.mx/docs/hipervinculosArchivos/1509230328_PBH-180917.pdf" TargetMode="External" /><Relationship Id="rId2" Type="http://schemas.openxmlformats.org/officeDocument/2006/relationships/hyperlink" Target="http://www.tje-bc.gob.mx/docs/hipervinculosArchivos/1509230261_ERJC-110917.pdf" TargetMode="External" /><Relationship Id="rId3" Type="http://schemas.openxmlformats.org/officeDocument/2006/relationships/hyperlink" Target="http://www.tje-bc.gob.mx/docs/hipervinculosArchivos/1509230132_MRG-100917.pdf" TargetMode="External" /><Relationship Id="rId4" Type="http://schemas.openxmlformats.org/officeDocument/2006/relationships/hyperlink" Target="http://www.tje-bc.gob.mx/docs/hipervinculosArchivos/1509230179_MRG-070917.pdf" TargetMode="External" /><Relationship Id="rId5" Type="http://schemas.openxmlformats.org/officeDocument/2006/relationships/hyperlink" Target="http://www.tje-bc.gob.mx/docs/hipervinculosArchivos/1509230497_JCRC-070917.pdf" TargetMode="External" /><Relationship Id="rId6" Type="http://schemas.openxmlformats.org/officeDocument/2006/relationships/hyperlink" Target="http://www.tje-bc.gob.mx/docs/hipervinculosArchivos/1509230439_GJLL-070917.pdf" TargetMode="External" /><Relationship Id="rId7" Type="http://schemas.openxmlformats.org/officeDocument/2006/relationships/hyperlink" Target="http://www.tje-bc.gob.mx/docs/hipervinculosArchivos/1509230204_MRG-290817.pdf" TargetMode="External" /><Relationship Id="rId8" Type="http://schemas.openxmlformats.org/officeDocument/2006/relationships/hyperlink" Target="http://www.tje-bc.gob.mx/docs/hipervinculosArchivos/1509230585_LIMF-230817.pdf" TargetMode="External" /><Relationship Id="rId9" Type="http://schemas.openxmlformats.org/officeDocument/2006/relationships/hyperlink" Target="http://www.tje-bc.gob.mx/docs/hipervinculosArchivos/1509230639_KGCE-160817.pdf" TargetMode="External" /><Relationship Id="rId10" Type="http://schemas.openxmlformats.org/officeDocument/2006/relationships/hyperlink" Target="http://www.tje-bc.gob.mx/docs/hipervinculosArchivos/1509230296_LLC-160817.pdf" TargetMode="External" /><Relationship Id="rId11" Type="http://schemas.openxmlformats.org/officeDocument/2006/relationships/hyperlink" Target="http://www.tje-bc.gob.mx/docs/hipervinculosArchivos/1509230514_JCRC-130717.pdf" TargetMode="External" /><Relationship Id="rId12" Type="http://schemas.openxmlformats.org/officeDocument/2006/relationships/hyperlink" Target="http://www.tje-bc.gob.mx/docs/hipervinculosArchivos/1509230460_GJLL-130717.pdf" TargetMode="External" /><Relationship Id="rId13" Type="http://schemas.openxmlformats.org/officeDocument/2006/relationships/hyperlink" Target="http://www.tje-bc.gob.mx/docs/hipervinculosArchivos/1509230344_PBH-130717.pdf" TargetMode="External" /><Relationship Id="rId14" Type="http://schemas.openxmlformats.org/officeDocument/2006/relationships/hyperlink" Target="http://www.tje-bc.gob.mx/docs/hipervinculosArchivos/1509230225_MRG-130717.pdf" TargetMode="External" /><Relationship Id="rId15" Type="http://schemas.openxmlformats.org/officeDocument/2006/relationships/hyperlink" Target="http://www.tje-bc.gob.mx/docs/hipervinculosArchivos/1509230705_MBM-050717.pdf" TargetMode="External" /><Relationship Id="rId16" Type="http://schemas.openxmlformats.org/officeDocument/2006/relationships/hyperlink" Target="http://www.tje-bc.gob.mx/docs/hipervinculosArchivos/1509230611_LIMF-050717.pdf" TargetMode="External" /><Relationship Id="rId17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tje-bc.gob.mx/docs/fracciones/1491799334LEYENDA%20NO%20DATO.pdf" TargetMode="External" /><Relationship Id="rId2" Type="http://schemas.openxmlformats.org/officeDocument/2006/relationships/hyperlink" Target="http://www.tje-bc.gob.mx/docs/fracciones/1491799334LEYENDA%20NO%20DATO.pdf" TargetMode="Externa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tje-bc.gob.mx/docs/fracciones/1489214963MPCA.pdf" TargetMode="External" /><Relationship Id="rId2" Type="http://schemas.openxmlformats.org/officeDocument/2006/relationships/hyperlink" Target="http://www.tje-bc.gob.mx/docs/fracciones/1489214963MPC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3"/>
  <sheetViews>
    <sheetView tabSelected="1" zoomScalePageLayoutView="0" workbookViewId="0" topLeftCell="A2">
      <selection activeCell="A3" sqref="A3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41.14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17" t="s">
        <v>64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>
        <v>2017</v>
      </c>
      <c r="B8" s="10" t="s">
        <v>150</v>
      </c>
      <c r="C8" s="11" t="s">
        <v>7</v>
      </c>
      <c r="D8">
        <v>16</v>
      </c>
      <c r="E8" s="11" t="s">
        <v>151</v>
      </c>
      <c r="F8" s="11" t="s">
        <v>117</v>
      </c>
      <c r="G8" s="11" t="s">
        <v>119</v>
      </c>
      <c r="H8" s="11" t="s">
        <v>128</v>
      </c>
      <c r="I8" s="11" t="s">
        <v>134</v>
      </c>
      <c r="J8" s="11" t="s">
        <v>140</v>
      </c>
      <c r="K8" s="11" t="s">
        <v>168</v>
      </c>
      <c r="L8" s="11" t="s">
        <v>11</v>
      </c>
      <c r="M8">
        <v>0</v>
      </c>
      <c r="N8">
        <v>0</v>
      </c>
      <c r="O8" s="11" t="s">
        <v>142</v>
      </c>
      <c r="P8" s="11" t="s">
        <v>143</v>
      </c>
      <c r="Q8" s="11" t="s">
        <v>144</v>
      </c>
      <c r="R8" s="11" t="s">
        <v>142</v>
      </c>
      <c r="S8" s="11" t="s">
        <v>145</v>
      </c>
      <c r="T8" s="11" t="s">
        <v>145</v>
      </c>
      <c r="U8" s="11" t="s">
        <v>174</v>
      </c>
      <c r="V8" s="12">
        <v>42996</v>
      </c>
      <c r="W8" s="12">
        <v>42996</v>
      </c>
      <c r="X8">
        <v>1</v>
      </c>
      <c r="Y8" s="13">
        <v>1000</v>
      </c>
      <c r="Z8">
        <v>0</v>
      </c>
      <c r="AA8" s="14">
        <v>42997</v>
      </c>
      <c r="AB8" s="8" t="s">
        <v>187</v>
      </c>
      <c r="AC8" s="11">
        <v>1</v>
      </c>
      <c r="AD8">
        <v>1</v>
      </c>
      <c r="AE8" s="6">
        <v>43036</v>
      </c>
      <c r="AF8" t="s">
        <v>122</v>
      </c>
      <c r="AG8">
        <v>2017</v>
      </c>
      <c r="AH8" s="6">
        <v>43036</v>
      </c>
      <c r="AI8" t="s">
        <v>205</v>
      </c>
    </row>
    <row r="9" spans="1:35" ht="12.75">
      <c r="A9">
        <v>2017</v>
      </c>
      <c r="B9" s="11" t="s">
        <v>150</v>
      </c>
      <c r="C9" s="11" t="s">
        <v>204</v>
      </c>
      <c r="D9">
        <v>20</v>
      </c>
      <c r="E9" s="11" t="s">
        <v>152</v>
      </c>
      <c r="F9" s="11" t="s">
        <v>114</v>
      </c>
      <c r="G9" s="11" t="s">
        <v>120</v>
      </c>
      <c r="H9" s="11" t="s">
        <v>125</v>
      </c>
      <c r="I9" s="11" t="s">
        <v>131</v>
      </c>
      <c r="J9" s="11" t="s">
        <v>137</v>
      </c>
      <c r="K9" s="11" t="s">
        <v>169</v>
      </c>
      <c r="L9" s="11" t="s">
        <v>11</v>
      </c>
      <c r="M9">
        <v>0</v>
      </c>
      <c r="N9">
        <v>0</v>
      </c>
      <c r="O9" s="11" t="s">
        <v>142</v>
      </c>
      <c r="P9" s="11" t="s">
        <v>143</v>
      </c>
      <c r="Q9" s="11" t="s">
        <v>144</v>
      </c>
      <c r="R9" s="11" t="s">
        <v>142</v>
      </c>
      <c r="S9" s="11" t="s">
        <v>145</v>
      </c>
      <c r="T9" s="11" t="s">
        <v>145</v>
      </c>
      <c r="U9" s="11" t="s">
        <v>175</v>
      </c>
      <c r="V9" s="12">
        <v>42989</v>
      </c>
      <c r="W9" s="12">
        <v>42991</v>
      </c>
      <c r="X9">
        <v>2</v>
      </c>
      <c r="Y9" s="13">
        <v>7500</v>
      </c>
      <c r="Z9">
        <v>0</v>
      </c>
      <c r="AA9" s="15">
        <v>42993</v>
      </c>
      <c r="AB9" s="8" t="s">
        <v>188</v>
      </c>
      <c r="AC9" s="11">
        <v>2</v>
      </c>
      <c r="AD9">
        <v>2</v>
      </c>
      <c r="AE9" s="6">
        <v>43036</v>
      </c>
      <c r="AF9" t="s">
        <v>122</v>
      </c>
      <c r="AG9">
        <v>2017</v>
      </c>
      <c r="AH9" s="6">
        <v>43036</v>
      </c>
      <c r="AI9" t="s">
        <v>205</v>
      </c>
    </row>
    <row r="10" spans="1:35" ht="12.75">
      <c r="A10">
        <v>2017</v>
      </c>
      <c r="B10" s="11" t="s">
        <v>150</v>
      </c>
      <c r="C10" s="11" t="s">
        <v>204</v>
      </c>
      <c r="D10" s="5">
        <v>21</v>
      </c>
      <c r="E10" s="11" t="s">
        <v>110</v>
      </c>
      <c r="F10" s="11" t="s">
        <v>113</v>
      </c>
      <c r="G10" s="11" t="s">
        <v>119</v>
      </c>
      <c r="H10" s="11" t="s">
        <v>124</v>
      </c>
      <c r="I10" s="11" t="s">
        <v>130</v>
      </c>
      <c r="J10" s="11" t="s">
        <v>136</v>
      </c>
      <c r="K10" s="11" t="s">
        <v>169</v>
      </c>
      <c r="L10" s="11" t="s">
        <v>11</v>
      </c>
      <c r="M10">
        <v>0</v>
      </c>
      <c r="N10">
        <v>0</v>
      </c>
      <c r="O10" s="11" t="s">
        <v>142</v>
      </c>
      <c r="P10" s="11" t="s">
        <v>143</v>
      </c>
      <c r="Q10" s="11" t="s">
        <v>144</v>
      </c>
      <c r="R10" s="11" t="s">
        <v>142</v>
      </c>
      <c r="S10" s="11" t="s">
        <v>145</v>
      </c>
      <c r="T10" s="11" t="s">
        <v>145</v>
      </c>
      <c r="U10" s="11" t="s">
        <v>175</v>
      </c>
      <c r="V10" s="12">
        <v>42987</v>
      </c>
      <c r="W10" s="12">
        <v>42989</v>
      </c>
      <c r="X10">
        <v>3</v>
      </c>
      <c r="Y10" s="13">
        <v>7500</v>
      </c>
      <c r="Z10">
        <v>0</v>
      </c>
      <c r="AA10" s="14">
        <v>42991</v>
      </c>
      <c r="AB10" s="8" t="s">
        <v>189</v>
      </c>
      <c r="AC10" s="11">
        <v>3</v>
      </c>
      <c r="AD10">
        <v>3</v>
      </c>
      <c r="AE10" s="6">
        <v>43036</v>
      </c>
      <c r="AF10" t="s">
        <v>122</v>
      </c>
      <c r="AG10">
        <v>2017</v>
      </c>
      <c r="AH10" s="6">
        <v>43036</v>
      </c>
      <c r="AI10" t="s">
        <v>205</v>
      </c>
    </row>
    <row r="11" spans="1:35" ht="12.75">
      <c r="A11">
        <v>2017</v>
      </c>
      <c r="B11" s="11" t="s">
        <v>150</v>
      </c>
      <c r="C11" s="11" t="s">
        <v>204</v>
      </c>
      <c r="D11" s="5">
        <v>21</v>
      </c>
      <c r="E11" s="11" t="s">
        <v>110</v>
      </c>
      <c r="F11" s="11" t="s">
        <v>113</v>
      </c>
      <c r="G11" s="11" t="s">
        <v>119</v>
      </c>
      <c r="H11" s="11" t="s">
        <v>124</v>
      </c>
      <c r="I11" s="11" t="s">
        <v>130</v>
      </c>
      <c r="J11" s="11" t="s">
        <v>136</v>
      </c>
      <c r="K11" s="11" t="s">
        <v>169</v>
      </c>
      <c r="L11" s="11" t="s">
        <v>11</v>
      </c>
      <c r="M11">
        <v>0</v>
      </c>
      <c r="N11">
        <v>0</v>
      </c>
      <c r="O11" s="11" t="s">
        <v>142</v>
      </c>
      <c r="P11" s="11" t="s">
        <v>143</v>
      </c>
      <c r="Q11" s="11" t="s">
        <v>144</v>
      </c>
      <c r="R11" s="11" t="s">
        <v>142</v>
      </c>
      <c r="S11" s="11" t="s">
        <v>143</v>
      </c>
      <c r="T11" s="11" t="s">
        <v>146</v>
      </c>
      <c r="U11" s="11" t="s">
        <v>176</v>
      </c>
      <c r="V11" s="12">
        <v>42985</v>
      </c>
      <c r="W11" s="12">
        <v>42985</v>
      </c>
      <c r="X11">
        <v>4</v>
      </c>
      <c r="Y11" s="13">
        <v>1500</v>
      </c>
      <c r="Z11">
        <v>0</v>
      </c>
      <c r="AA11" s="14">
        <v>42986</v>
      </c>
      <c r="AB11" s="8" t="s">
        <v>190</v>
      </c>
      <c r="AC11" s="11">
        <v>4</v>
      </c>
      <c r="AD11">
        <v>4</v>
      </c>
      <c r="AE11" s="6">
        <v>43036</v>
      </c>
      <c r="AF11" t="s">
        <v>122</v>
      </c>
      <c r="AG11">
        <v>2017</v>
      </c>
      <c r="AH11" s="6">
        <v>43036</v>
      </c>
      <c r="AI11" t="s">
        <v>205</v>
      </c>
    </row>
    <row r="12" spans="1:35" ht="12.75">
      <c r="A12">
        <v>2017</v>
      </c>
      <c r="B12" s="11" t="s">
        <v>150</v>
      </c>
      <c r="C12" s="11" t="s">
        <v>7</v>
      </c>
      <c r="D12">
        <v>16</v>
      </c>
      <c r="E12" s="11" t="s">
        <v>112</v>
      </c>
      <c r="F12" s="11" t="s">
        <v>118</v>
      </c>
      <c r="G12" s="11" t="s">
        <v>119</v>
      </c>
      <c r="H12" s="11" t="s">
        <v>159</v>
      </c>
      <c r="I12" s="11" t="s">
        <v>135</v>
      </c>
      <c r="J12" s="11" t="s">
        <v>141</v>
      </c>
      <c r="K12" s="11" t="s">
        <v>170</v>
      </c>
      <c r="L12" s="11" t="s">
        <v>11</v>
      </c>
      <c r="M12">
        <v>0</v>
      </c>
      <c r="N12">
        <v>0</v>
      </c>
      <c r="O12" s="11" t="s">
        <v>142</v>
      </c>
      <c r="P12" s="11" t="s">
        <v>143</v>
      </c>
      <c r="Q12" s="11" t="s">
        <v>144</v>
      </c>
      <c r="R12" s="11" t="s">
        <v>142</v>
      </c>
      <c r="S12" s="11" t="s">
        <v>143</v>
      </c>
      <c r="T12" s="11" t="s">
        <v>146</v>
      </c>
      <c r="U12" s="11" t="s">
        <v>177</v>
      </c>
      <c r="V12" s="12">
        <v>42985</v>
      </c>
      <c r="W12" s="12">
        <v>42985</v>
      </c>
      <c r="X12">
        <v>5</v>
      </c>
      <c r="Y12" s="13">
        <v>500</v>
      </c>
      <c r="Z12">
        <v>0</v>
      </c>
      <c r="AA12" s="14">
        <v>42989</v>
      </c>
      <c r="AB12" s="8" t="s">
        <v>191</v>
      </c>
      <c r="AC12" s="11">
        <v>5</v>
      </c>
      <c r="AD12">
        <v>5</v>
      </c>
      <c r="AE12" s="6">
        <v>43036</v>
      </c>
      <c r="AF12" s="10" t="s">
        <v>122</v>
      </c>
      <c r="AG12">
        <v>2017</v>
      </c>
      <c r="AH12" s="6">
        <v>43036</v>
      </c>
      <c r="AI12" t="s">
        <v>205</v>
      </c>
    </row>
    <row r="13" spans="1:35" ht="12.75">
      <c r="A13">
        <v>2017</v>
      </c>
      <c r="B13" s="11" t="s">
        <v>150</v>
      </c>
      <c r="C13" s="10" t="s">
        <v>7</v>
      </c>
      <c r="D13">
        <v>16</v>
      </c>
      <c r="E13" s="11" t="s">
        <v>153</v>
      </c>
      <c r="F13" s="11" t="s">
        <v>156</v>
      </c>
      <c r="G13" s="11" t="s">
        <v>119</v>
      </c>
      <c r="H13" s="11" t="s">
        <v>160</v>
      </c>
      <c r="I13" s="11" t="s">
        <v>162</v>
      </c>
      <c r="J13" s="11" t="s">
        <v>165</v>
      </c>
      <c r="K13" s="11" t="s">
        <v>170</v>
      </c>
      <c r="L13" s="11" t="s">
        <v>11</v>
      </c>
      <c r="M13">
        <v>0</v>
      </c>
      <c r="N13">
        <v>0</v>
      </c>
      <c r="O13" s="11" t="s">
        <v>142</v>
      </c>
      <c r="P13" s="11" t="s">
        <v>143</v>
      </c>
      <c r="Q13" s="11" t="s">
        <v>144</v>
      </c>
      <c r="R13" s="11" t="s">
        <v>142</v>
      </c>
      <c r="S13" s="11" t="s">
        <v>143</v>
      </c>
      <c r="T13" s="11" t="s">
        <v>146</v>
      </c>
      <c r="U13" s="11" t="s">
        <v>178</v>
      </c>
      <c r="V13" s="12">
        <v>42985</v>
      </c>
      <c r="W13" s="12">
        <v>42985</v>
      </c>
      <c r="X13">
        <v>6</v>
      </c>
      <c r="Y13" s="13">
        <v>500</v>
      </c>
      <c r="Z13">
        <v>0</v>
      </c>
      <c r="AA13" s="14">
        <v>42990</v>
      </c>
      <c r="AB13" s="8" t="s">
        <v>192</v>
      </c>
      <c r="AC13" s="11">
        <v>6</v>
      </c>
      <c r="AD13">
        <v>6</v>
      </c>
      <c r="AE13" s="6">
        <v>43036</v>
      </c>
      <c r="AF13" s="10" t="s">
        <v>122</v>
      </c>
      <c r="AG13">
        <v>2017</v>
      </c>
      <c r="AH13" s="6">
        <v>43036</v>
      </c>
      <c r="AI13" t="s">
        <v>205</v>
      </c>
    </row>
    <row r="14" spans="1:35" ht="12.75">
      <c r="A14">
        <v>2017</v>
      </c>
      <c r="B14" s="11" t="s">
        <v>150</v>
      </c>
      <c r="C14" s="11" t="s">
        <v>204</v>
      </c>
      <c r="D14" s="5">
        <v>21</v>
      </c>
      <c r="E14" s="11" t="s">
        <v>110</v>
      </c>
      <c r="F14" s="11" t="s">
        <v>113</v>
      </c>
      <c r="G14" s="11" t="s">
        <v>119</v>
      </c>
      <c r="H14" s="11" t="s">
        <v>124</v>
      </c>
      <c r="I14" s="11" t="s">
        <v>130</v>
      </c>
      <c r="J14" s="11" t="s">
        <v>136</v>
      </c>
      <c r="K14" s="11" t="s">
        <v>171</v>
      </c>
      <c r="L14" s="11" t="s">
        <v>11</v>
      </c>
      <c r="M14">
        <v>0</v>
      </c>
      <c r="N14">
        <v>0</v>
      </c>
      <c r="O14" s="11" t="s">
        <v>142</v>
      </c>
      <c r="P14" s="11" t="s">
        <v>143</v>
      </c>
      <c r="Q14" s="11" t="s">
        <v>144</v>
      </c>
      <c r="R14" s="11" t="s">
        <v>142</v>
      </c>
      <c r="S14" s="11" t="s">
        <v>145</v>
      </c>
      <c r="T14" s="11" t="s">
        <v>145</v>
      </c>
      <c r="U14" s="11" t="s">
        <v>179</v>
      </c>
      <c r="V14" s="12">
        <v>42976</v>
      </c>
      <c r="W14" s="12">
        <v>42977</v>
      </c>
      <c r="X14">
        <v>7</v>
      </c>
      <c r="Y14" s="13">
        <v>5000</v>
      </c>
      <c r="Z14">
        <v>0</v>
      </c>
      <c r="AA14" s="14">
        <v>42978</v>
      </c>
      <c r="AB14" s="8" t="s">
        <v>193</v>
      </c>
      <c r="AC14" s="11">
        <v>7</v>
      </c>
      <c r="AD14">
        <v>7</v>
      </c>
      <c r="AE14" s="6">
        <v>43036</v>
      </c>
      <c r="AF14" s="10" t="s">
        <v>122</v>
      </c>
      <c r="AG14">
        <v>2017</v>
      </c>
      <c r="AH14" s="6">
        <v>43036</v>
      </c>
      <c r="AI14" t="s">
        <v>205</v>
      </c>
    </row>
    <row r="15" spans="1:35" ht="12.75">
      <c r="A15">
        <v>2017</v>
      </c>
      <c r="B15" s="11" t="s">
        <v>150</v>
      </c>
      <c r="C15" s="11" t="s">
        <v>7</v>
      </c>
      <c r="D15">
        <v>19</v>
      </c>
      <c r="E15" s="11" t="s">
        <v>154</v>
      </c>
      <c r="F15" s="11" t="s">
        <v>157</v>
      </c>
      <c r="G15" s="11" t="s">
        <v>123</v>
      </c>
      <c r="H15" s="11" t="s">
        <v>161</v>
      </c>
      <c r="I15" s="11" t="s">
        <v>163</v>
      </c>
      <c r="J15" s="11" t="s">
        <v>166</v>
      </c>
      <c r="K15" s="11" t="s">
        <v>169</v>
      </c>
      <c r="L15" s="11" t="s">
        <v>11</v>
      </c>
      <c r="M15">
        <v>0</v>
      </c>
      <c r="N15">
        <v>0</v>
      </c>
      <c r="O15" s="11" t="s">
        <v>142</v>
      </c>
      <c r="P15" s="11" t="s">
        <v>143</v>
      </c>
      <c r="Q15" s="11" t="s">
        <v>144</v>
      </c>
      <c r="R15" s="11" t="s">
        <v>142</v>
      </c>
      <c r="S15" s="11" t="s">
        <v>145</v>
      </c>
      <c r="T15" s="11" t="s">
        <v>145</v>
      </c>
      <c r="U15" s="11" t="s">
        <v>180</v>
      </c>
      <c r="V15" s="12">
        <v>42971</v>
      </c>
      <c r="W15" s="12">
        <v>42972</v>
      </c>
      <c r="X15">
        <v>8</v>
      </c>
      <c r="Y15" s="13">
        <v>2600</v>
      </c>
      <c r="Z15">
        <v>0</v>
      </c>
      <c r="AA15" s="14">
        <v>42975</v>
      </c>
      <c r="AB15" s="8" t="s">
        <v>194</v>
      </c>
      <c r="AC15" s="11">
        <v>8</v>
      </c>
      <c r="AD15">
        <v>8</v>
      </c>
      <c r="AE15" s="6">
        <v>43036</v>
      </c>
      <c r="AF15" s="10" t="s">
        <v>122</v>
      </c>
      <c r="AG15">
        <v>2017</v>
      </c>
      <c r="AH15" s="6">
        <v>43036</v>
      </c>
      <c r="AI15" t="s">
        <v>205</v>
      </c>
    </row>
    <row r="16" spans="1:35" ht="12.75">
      <c r="A16">
        <v>2017</v>
      </c>
      <c r="B16" s="11" t="s">
        <v>150</v>
      </c>
      <c r="C16" s="11" t="s">
        <v>7</v>
      </c>
      <c r="D16" s="5">
        <v>16</v>
      </c>
      <c r="E16" s="11" t="s">
        <v>111</v>
      </c>
      <c r="F16" s="11" t="s">
        <v>116</v>
      </c>
      <c r="G16" s="11" t="s">
        <v>121</v>
      </c>
      <c r="H16" s="11" t="s">
        <v>127</v>
      </c>
      <c r="I16" s="11" t="s">
        <v>133</v>
      </c>
      <c r="J16" s="11" t="s">
        <v>139</v>
      </c>
      <c r="K16" s="11" t="s">
        <v>169</v>
      </c>
      <c r="L16" s="11" t="s">
        <v>11</v>
      </c>
      <c r="M16">
        <v>0</v>
      </c>
      <c r="N16">
        <v>0</v>
      </c>
      <c r="O16" s="11" t="s">
        <v>142</v>
      </c>
      <c r="P16" s="11" t="s">
        <v>143</v>
      </c>
      <c r="Q16" s="11" t="s">
        <v>144</v>
      </c>
      <c r="R16" s="11" t="s">
        <v>142</v>
      </c>
      <c r="S16" s="11" t="s">
        <v>145</v>
      </c>
      <c r="T16" s="11" t="s">
        <v>145</v>
      </c>
      <c r="U16" s="11" t="s">
        <v>181</v>
      </c>
      <c r="V16" s="12">
        <v>42963</v>
      </c>
      <c r="W16" s="12">
        <v>42965</v>
      </c>
      <c r="X16">
        <v>9</v>
      </c>
      <c r="Y16" s="13">
        <v>3000</v>
      </c>
      <c r="Z16">
        <v>0</v>
      </c>
      <c r="AA16" s="14">
        <v>42968</v>
      </c>
      <c r="AB16" s="8" t="s">
        <v>195</v>
      </c>
      <c r="AC16" s="11">
        <v>9</v>
      </c>
      <c r="AD16">
        <v>9</v>
      </c>
      <c r="AE16" s="6">
        <v>43036</v>
      </c>
      <c r="AF16" s="10" t="s">
        <v>122</v>
      </c>
      <c r="AG16">
        <v>2017</v>
      </c>
      <c r="AH16" s="6">
        <v>43036</v>
      </c>
      <c r="AI16" t="s">
        <v>205</v>
      </c>
    </row>
    <row r="17" spans="1:35" ht="12.75">
      <c r="A17">
        <v>2017</v>
      </c>
      <c r="B17" s="11" t="s">
        <v>150</v>
      </c>
      <c r="C17" s="11" t="s">
        <v>204</v>
      </c>
      <c r="D17">
        <v>20</v>
      </c>
      <c r="E17" s="11" t="s">
        <v>152</v>
      </c>
      <c r="F17" s="11" t="s">
        <v>115</v>
      </c>
      <c r="G17" s="11" t="s">
        <v>120</v>
      </c>
      <c r="H17" s="11" t="s">
        <v>126</v>
      </c>
      <c r="I17" s="11" t="s">
        <v>132</v>
      </c>
      <c r="J17" s="11" t="s">
        <v>138</v>
      </c>
      <c r="K17" s="11" t="s">
        <v>169</v>
      </c>
      <c r="L17" s="11" t="s">
        <v>11</v>
      </c>
      <c r="M17">
        <v>0</v>
      </c>
      <c r="N17">
        <v>0</v>
      </c>
      <c r="O17" s="11" t="s">
        <v>142</v>
      </c>
      <c r="P17" s="11" t="s">
        <v>143</v>
      </c>
      <c r="Q17" s="11" t="s">
        <v>144</v>
      </c>
      <c r="R17" s="11" t="s">
        <v>142</v>
      </c>
      <c r="S17" s="11" t="s">
        <v>145</v>
      </c>
      <c r="T17" s="11" t="s">
        <v>145</v>
      </c>
      <c r="U17" s="11" t="s">
        <v>181</v>
      </c>
      <c r="V17" s="12">
        <v>42963</v>
      </c>
      <c r="W17" s="12">
        <v>42965</v>
      </c>
      <c r="X17">
        <v>10</v>
      </c>
      <c r="Y17" s="13">
        <v>7500</v>
      </c>
      <c r="Z17">
        <v>0</v>
      </c>
      <c r="AA17" s="14">
        <v>42968</v>
      </c>
      <c r="AB17" s="8" t="s">
        <v>196</v>
      </c>
      <c r="AC17" s="11">
        <v>10</v>
      </c>
      <c r="AD17">
        <v>10</v>
      </c>
      <c r="AE17" s="6">
        <v>43036</v>
      </c>
      <c r="AF17" s="10" t="s">
        <v>122</v>
      </c>
      <c r="AG17">
        <v>2017</v>
      </c>
      <c r="AH17" s="6">
        <v>43036</v>
      </c>
      <c r="AI17" t="s">
        <v>205</v>
      </c>
    </row>
    <row r="18" spans="1:35" ht="12.75">
      <c r="A18">
        <v>2017</v>
      </c>
      <c r="B18" s="11" t="s">
        <v>150</v>
      </c>
      <c r="C18" s="11" t="s">
        <v>7</v>
      </c>
      <c r="D18">
        <v>16</v>
      </c>
      <c r="E18" s="11" t="s">
        <v>112</v>
      </c>
      <c r="F18" s="11" t="s">
        <v>118</v>
      </c>
      <c r="G18" s="11" t="s">
        <v>119</v>
      </c>
      <c r="H18" s="11" t="s">
        <v>159</v>
      </c>
      <c r="I18" s="11" t="s">
        <v>135</v>
      </c>
      <c r="J18" s="11" t="s">
        <v>141</v>
      </c>
      <c r="K18" s="11" t="s">
        <v>170</v>
      </c>
      <c r="L18" s="11" t="s">
        <v>11</v>
      </c>
      <c r="M18">
        <v>0</v>
      </c>
      <c r="N18">
        <v>0</v>
      </c>
      <c r="O18" s="11" t="s">
        <v>142</v>
      </c>
      <c r="P18" s="11" t="s">
        <v>143</v>
      </c>
      <c r="Q18" s="11" t="s">
        <v>144</v>
      </c>
      <c r="R18" s="11" t="s">
        <v>142</v>
      </c>
      <c r="S18" s="11" t="s">
        <v>143</v>
      </c>
      <c r="T18" s="11" t="s">
        <v>147</v>
      </c>
      <c r="U18" s="11" t="s">
        <v>182</v>
      </c>
      <c r="V18" s="12">
        <v>42929</v>
      </c>
      <c r="W18" s="12">
        <v>42929</v>
      </c>
      <c r="X18">
        <v>11</v>
      </c>
      <c r="Y18" s="13">
        <v>500</v>
      </c>
      <c r="Z18">
        <v>0</v>
      </c>
      <c r="AA18" s="14">
        <v>42930</v>
      </c>
      <c r="AB18" s="8" t="s">
        <v>197</v>
      </c>
      <c r="AC18" s="11">
        <v>11</v>
      </c>
      <c r="AD18">
        <v>11</v>
      </c>
      <c r="AE18" s="6">
        <v>43036</v>
      </c>
      <c r="AF18" s="10" t="s">
        <v>122</v>
      </c>
      <c r="AG18">
        <v>2017</v>
      </c>
      <c r="AH18" s="6">
        <v>43036</v>
      </c>
      <c r="AI18" t="s">
        <v>205</v>
      </c>
    </row>
    <row r="19" spans="1:35" ht="12.75">
      <c r="A19">
        <v>2017</v>
      </c>
      <c r="B19" s="11" t="s">
        <v>150</v>
      </c>
      <c r="C19" s="10" t="s">
        <v>7</v>
      </c>
      <c r="D19">
        <v>16</v>
      </c>
      <c r="E19" s="11" t="s">
        <v>153</v>
      </c>
      <c r="F19" s="11" t="s">
        <v>156</v>
      </c>
      <c r="G19" s="11" t="s">
        <v>119</v>
      </c>
      <c r="H19" s="11" t="s">
        <v>160</v>
      </c>
      <c r="I19" s="11" t="s">
        <v>162</v>
      </c>
      <c r="J19" s="11" t="s">
        <v>165</v>
      </c>
      <c r="K19" s="11" t="s">
        <v>170</v>
      </c>
      <c r="L19" s="11" t="s">
        <v>11</v>
      </c>
      <c r="M19">
        <v>0</v>
      </c>
      <c r="N19">
        <v>0</v>
      </c>
      <c r="O19" s="11" t="s">
        <v>142</v>
      </c>
      <c r="P19" s="11" t="s">
        <v>143</v>
      </c>
      <c r="Q19" s="11" t="s">
        <v>144</v>
      </c>
      <c r="R19" s="11" t="s">
        <v>142</v>
      </c>
      <c r="S19" s="11" t="s">
        <v>143</v>
      </c>
      <c r="T19" s="11" t="s">
        <v>147</v>
      </c>
      <c r="U19" s="11" t="s">
        <v>183</v>
      </c>
      <c r="V19" s="12">
        <v>42929</v>
      </c>
      <c r="W19" s="12">
        <v>42929</v>
      </c>
      <c r="X19">
        <v>12</v>
      </c>
      <c r="Y19" s="13">
        <v>500</v>
      </c>
      <c r="Z19">
        <v>0</v>
      </c>
      <c r="AA19" s="14">
        <v>42930</v>
      </c>
      <c r="AB19" s="8" t="s">
        <v>198</v>
      </c>
      <c r="AC19" s="11">
        <v>12</v>
      </c>
      <c r="AD19">
        <v>12</v>
      </c>
      <c r="AE19" s="6">
        <v>43036</v>
      </c>
      <c r="AF19" s="10" t="s">
        <v>122</v>
      </c>
      <c r="AG19">
        <v>2017</v>
      </c>
      <c r="AH19" s="6">
        <v>43036</v>
      </c>
      <c r="AI19" t="s">
        <v>205</v>
      </c>
    </row>
    <row r="20" spans="1:35" ht="12.75">
      <c r="A20">
        <v>2017</v>
      </c>
      <c r="B20" s="11" t="s">
        <v>150</v>
      </c>
      <c r="C20" s="11" t="s">
        <v>7</v>
      </c>
      <c r="D20">
        <v>16</v>
      </c>
      <c r="E20" s="11" t="s">
        <v>151</v>
      </c>
      <c r="F20" s="11" t="s">
        <v>117</v>
      </c>
      <c r="G20" s="11" t="s">
        <v>119</v>
      </c>
      <c r="H20" s="11" t="s">
        <v>128</v>
      </c>
      <c r="I20" s="11" t="s">
        <v>134</v>
      </c>
      <c r="J20" s="11" t="s">
        <v>140</v>
      </c>
      <c r="K20" s="11" t="s">
        <v>172</v>
      </c>
      <c r="L20" s="11" t="s">
        <v>11</v>
      </c>
      <c r="M20">
        <v>0</v>
      </c>
      <c r="N20">
        <v>0</v>
      </c>
      <c r="O20" s="11" t="s">
        <v>142</v>
      </c>
      <c r="P20" s="11" t="s">
        <v>143</v>
      </c>
      <c r="Q20" s="11" t="s">
        <v>144</v>
      </c>
      <c r="R20" s="11" t="s">
        <v>142</v>
      </c>
      <c r="S20" s="11" t="s">
        <v>143</v>
      </c>
      <c r="T20" s="11" t="s">
        <v>147</v>
      </c>
      <c r="U20" s="11" t="s">
        <v>184</v>
      </c>
      <c r="V20" s="12">
        <v>42929</v>
      </c>
      <c r="W20" s="12">
        <v>42929</v>
      </c>
      <c r="X20">
        <v>13</v>
      </c>
      <c r="Y20" s="13">
        <v>650</v>
      </c>
      <c r="Z20">
        <v>0</v>
      </c>
      <c r="AA20" s="14">
        <v>42930</v>
      </c>
      <c r="AB20" s="8" t="s">
        <v>199</v>
      </c>
      <c r="AC20" s="11">
        <v>13</v>
      </c>
      <c r="AD20">
        <v>13</v>
      </c>
      <c r="AE20" s="6">
        <v>43036</v>
      </c>
      <c r="AF20" s="10" t="s">
        <v>122</v>
      </c>
      <c r="AG20">
        <v>2017</v>
      </c>
      <c r="AH20" s="6">
        <v>43036</v>
      </c>
      <c r="AI20" t="s">
        <v>205</v>
      </c>
    </row>
    <row r="21" spans="1:35" ht="12.75">
      <c r="A21">
        <v>2017</v>
      </c>
      <c r="B21" s="11" t="s">
        <v>150</v>
      </c>
      <c r="C21" s="11" t="s">
        <v>204</v>
      </c>
      <c r="D21" s="5">
        <v>21</v>
      </c>
      <c r="E21" s="11" t="s">
        <v>110</v>
      </c>
      <c r="F21" s="11" t="s">
        <v>113</v>
      </c>
      <c r="G21" s="11" t="s">
        <v>119</v>
      </c>
      <c r="H21" s="11" t="s">
        <v>124</v>
      </c>
      <c r="I21" s="11" t="s">
        <v>130</v>
      </c>
      <c r="J21" s="11" t="s">
        <v>136</v>
      </c>
      <c r="K21" s="11" t="s">
        <v>172</v>
      </c>
      <c r="L21" s="11" t="s">
        <v>11</v>
      </c>
      <c r="M21" s="5">
        <v>0</v>
      </c>
      <c r="N21" s="5">
        <v>0</v>
      </c>
      <c r="O21" s="11" t="s">
        <v>142</v>
      </c>
      <c r="P21" s="11" t="s">
        <v>143</v>
      </c>
      <c r="Q21" s="11" t="s">
        <v>144</v>
      </c>
      <c r="R21" s="11" t="s">
        <v>142</v>
      </c>
      <c r="S21" s="11" t="s">
        <v>143</v>
      </c>
      <c r="T21" s="11" t="s">
        <v>147</v>
      </c>
      <c r="U21" s="11" t="s">
        <v>185</v>
      </c>
      <c r="V21" s="12">
        <v>42929</v>
      </c>
      <c r="W21" s="12">
        <v>42929</v>
      </c>
      <c r="X21">
        <v>14</v>
      </c>
      <c r="Y21" s="13">
        <v>1500</v>
      </c>
      <c r="Z21">
        <v>0</v>
      </c>
      <c r="AA21" s="14">
        <v>42930</v>
      </c>
      <c r="AB21" s="8" t="s">
        <v>200</v>
      </c>
      <c r="AC21" s="11">
        <v>14</v>
      </c>
      <c r="AD21">
        <v>14</v>
      </c>
      <c r="AE21" s="6">
        <v>43036</v>
      </c>
      <c r="AF21" s="10" t="s">
        <v>122</v>
      </c>
      <c r="AG21">
        <v>2017</v>
      </c>
      <c r="AH21" s="6">
        <v>43036</v>
      </c>
      <c r="AI21" t="s">
        <v>205</v>
      </c>
    </row>
    <row r="22" spans="1:35" ht="12.75">
      <c r="A22">
        <v>2017</v>
      </c>
      <c r="B22" s="11" t="s">
        <v>150</v>
      </c>
      <c r="C22" t="s">
        <v>0</v>
      </c>
      <c r="D22">
        <v>15</v>
      </c>
      <c r="E22" s="11" t="s">
        <v>155</v>
      </c>
      <c r="F22" s="11" t="s">
        <v>158</v>
      </c>
      <c r="G22" s="11" t="s">
        <v>123</v>
      </c>
      <c r="H22" s="11" t="s">
        <v>129</v>
      </c>
      <c r="I22" s="11" t="s">
        <v>164</v>
      </c>
      <c r="J22" s="11" t="s">
        <v>167</v>
      </c>
      <c r="K22" s="11" t="s">
        <v>173</v>
      </c>
      <c r="L22" s="11" t="s">
        <v>11</v>
      </c>
      <c r="M22" s="5">
        <v>0</v>
      </c>
      <c r="N22" s="5">
        <v>0</v>
      </c>
      <c r="O22" s="11" t="s">
        <v>142</v>
      </c>
      <c r="P22" s="11" t="s">
        <v>143</v>
      </c>
      <c r="Q22" s="11" t="s">
        <v>144</v>
      </c>
      <c r="R22" s="11" t="s">
        <v>142</v>
      </c>
      <c r="S22" s="11" t="s">
        <v>145</v>
      </c>
      <c r="T22" s="11" t="s">
        <v>145</v>
      </c>
      <c r="U22" s="11" t="s">
        <v>186</v>
      </c>
      <c r="V22" s="12">
        <v>42921</v>
      </c>
      <c r="W22" s="12">
        <v>42923</v>
      </c>
      <c r="X22">
        <v>15</v>
      </c>
      <c r="Y22" s="13">
        <v>3000</v>
      </c>
      <c r="Z22">
        <v>0</v>
      </c>
      <c r="AA22" s="14">
        <v>42928</v>
      </c>
      <c r="AB22" s="8" t="s">
        <v>201</v>
      </c>
      <c r="AC22" s="11">
        <v>15</v>
      </c>
      <c r="AD22">
        <v>15</v>
      </c>
      <c r="AE22" s="6">
        <v>43036</v>
      </c>
      <c r="AF22" s="10" t="s">
        <v>122</v>
      </c>
      <c r="AG22">
        <v>2017</v>
      </c>
      <c r="AH22" s="6">
        <v>43036</v>
      </c>
      <c r="AI22" t="s">
        <v>205</v>
      </c>
    </row>
    <row r="23" spans="1:35" ht="12.75">
      <c r="A23">
        <v>2017</v>
      </c>
      <c r="B23" s="11" t="s">
        <v>150</v>
      </c>
      <c r="C23" s="11" t="s">
        <v>7</v>
      </c>
      <c r="D23">
        <v>19</v>
      </c>
      <c r="E23" s="11" t="s">
        <v>154</v>
      </c>
      <c r="F23" s="11" t="s">
        <v>157</v>
      </c>
      <c r="G23" s="11" t="s">
        <v>123</v>
      </c>
      <c r="H23" s="11" t="s">
        <v>161</v>
      </c>
      <c r="I23" s="11" t="s">
        <v>163</v>
      </c>
      <c r="J23" s="11" t="s">
        <v>166</v>
      </c>
      <c r="K23" s="11" t="s">
        <v>173</v>
      </c>
      <c r="L23" s="11" t="s">
        <v>11</v>
      </c>
      <c r="M23" s="5">
        <v>0</v>
      </c>
      <c r="N23" s="5">
        <v>0</v>
      </c>
      <c r="O23" s="11" t="s">
        <v>142</v>
      </c>
      <c r="P23" s="11" t="s">
        <v>143</v>
      </c>
      <c r="Q23" s="11" t="s">
        <v>144</v>
      </c>
      <c r="R23" s="11" t="s">
        <v>142</v>
      </c>
      <c r="S23" s="11" t="s">
        <v>145</v>
      </c>
      <c r="T23" s="11" t="s">
        <v>145</v>
      </c>
      <c r="U23" s="11" t="s">
        <v>186</v>
      </c>
      <c r="V23" s="12">
        <v>42921</v>
      </c>
      <c r="W23" s="12">
        <v>42923</v>
      </c>
      <c r="X23">
        <v>16</v>
      </c>
      <c r="Y23" s="13">
        <v>3900</v>
      </c>
      <c r="Z23">
        <v>0</v>
      </c>
      <c r="AA23" s="14">
        <v>42926</v>
      </c>
      <c r="AB23" s="8" t="s">
        <v>202</v>
      </c>
      <c r="AC23" s="11">
        <v>16</v>
      </c>
      <c r="AD23">
        <v>16</v>
      </c>
      <c r="AE23" s="6">
        <v>43036</v>
      </c>
      <c r="AF23" s="10" t="s">
        <v>122</v>
      </c>
      <c r="AG23">
        <v>2017</v>
      </c>
      <c r="AH23" s="6">
        <v>43036</v>
      </c>
      <c r="AI23" t="s">
        <v>205</v>
      </c>
    </row>
  </sheetData>
  <sheetProtection/>
  <mergeCells count="1">
    <mergeCell ref="A6:AI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</dataValidations>
  <hyperlinks>
    <hyperlink ref="AB8" r:id="rId1" display="http://www.tje-bc.gob.mx/docs/hipervinculosArchivos/1509230328_PBH-180917.pdf"/>
    <hyperlink ref="AB9" r:id="rId2" display="http://www.tje-bc.gob.mx/docs/hipervinculosArchivos/1509230261_ERJC-110917.pdf"/>
    <hyperlink ref="AB10" r:id="rId3" display="http://www.tje-bc.gob.mx/docs/hipervinculosArchivos/1509230132_MRG-100917.pdf"/>
    <hyperlink ref="AB11" r:id="rId4" display="http://www.tje-bc.gob.mx/docs/hipervinculosArchivos/1509230179_MRG-070917.pdf"/>
    <hyperlink ref="AB12" r:id="rId5" display="http://www.tje-bc.gob.mx/docs/hipervinculosArchivos/1509230497_JCRC-070917.pdf"/>
    <hyperlink ref="AB13" r:id="rId6" display="http://www.tje-bc.gob.mx/docs/hipervinculosArchivos/1509230439_GJLL-070917.pdf"/>
    <hyperlink ref="AB14" r:id="rId7" display="http://www.tje-bc.gob.mx/docs/hipervinculosArchivos/1509230204_MRG-290817.pdf"/>
    <hyperlink ref="AB15" r:id="rId8" display="http://www.tje-bc.gob.mx/docs/hipervinculosArchivos/1509230585_LIMF-230817.pdf"/>
    <hyperlink ref="AB16" r:id="rId9" display="http://www.tje-bc.gob.mx/docs/hipervinculosArchivos/1509230639_KGCE-160817.pdf"/>
    <hyperlink ref="AB17" r:id="rId10" display="http://www.tje-bc.gob.mx/docs/hipervinculosArchivos/1509230296_LLC-160817.pdf"/>
    <hyperlink ref="AB18" r:id="rId11" display="http://www.tje-bc.gob.mx/docs/hipervinculosArchivos/1509230514_JCRC-130717.pdf"/>
    <hyperlink ref="AB19" r:id="rId12" display="http://www.tje-bc.gob.mx/docs/hipervinculosArchivos/1509230460_GJLL-130717.pdf"/>
    <hyperlink ref="AB20" r:id="rId13" display="http://www.tje-bc.gob.mx/docs/hipervinculosArchivos/1509230344_PBH-130717.pdf"/>
    <hyperlink ref="AB21" r:id="rId14" display="http://www.tje-bc.gob.mx/docs/hipervinculosArchivos/1509230225_MRG-130717.pdf"/>
    <hyperlink ref="AB22" r:id="rId15" display="http://www.tje-bc.gob.mx/docs/hipervinculosArchivos/1509230705_MBM-050717.pdf"/>
    <hyperlink ref="AB23" r:id="rId16" display="http://www.tje-bc.gob.mx/docs/hipervinculosArchivos/1509230611_LIMF-050717.pdf"/>
  </hyperlinks>
  <printOptions/>
  <pageMargins left="0.75" right="0.75" top="1" bottom="1" header="0.5" footer="0.5"/>
  <pageSetup horizontalDpi="300" verticalDpi="300" orientation="landscape" paperSize="5" r:id="rId1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16" t="s">
        <v>92</v>
      </c>
      <c r="B3" s="3" t="s">
        <v>93</v>
      </c>
      <c r="C3" s="3" t="s">
        <v>94</v>
      </c>
      <c r="D3" s="16" t="s">
        <v>95</v>
      </c>
    </row>
    <row r="4" spans="1:4" ht="12.75">
      <c r="A4">
        <v>1</v>
      </c>
      <c r="B4">
        <v>37501</v>
      </c>
      <c r="C4" s="11" t="s">
        <v>203</v>
      </c>
      <c r="D4" s="13">
        <v>1000</v>
      </c>
    </row>
    <row r="5" spans="1:4" ht="12.75">
      <c r="A5">
        <v>2</v>
      </c>
      <c r="B5">
        <v>37501</v>
      </c>
      <c r="C5" s="10" t="s">
        <v>203</v>
      </c>
      <c r="D5" s="13">
        <v>7500</v>
      </c>
    </row>
    <row r="6" spans="1:4" ht="12.75">
      <c r="A6">
        <v>3</v>
      </c>
      <c r="B6">
        <v>37501</v>
      </c>
      <c r="C6" s="11" t="s">
        <v>203</v>
      </c>
      <c r="D6" s="13">
        <v>7500</v>
      </c>
    </row>
    <row r="7" spans="1:4" ht="12.75">
      <c r="A7">
        <v>4</v>
      </c>
      <c r="B7">
        <v>37501</v>
      </c>
      <c r="C7" s="11" t="s">
        <v>203</v>
      </c>
      <c r="D7" s="13">
        <v>1500</v>
      </c>
    </row>
    <row r="8" spans="1:4" ht="12.75">
      <c r="A8">
        <v>5</v>
      </c>
      <c r="B8">
        <v>37501</v>
      </c>
      <c r="C8" s="11" t="s">
        <v>203</v>
      </c>
      <c r="D8" s="13">
        <v>500</v>
      </c>
    </row>
    <row r="9" spans="1:4" ht="12.75">
      <c r="A9">
        <v>6</v>
      </c>
      <c r="B9">
        <v>37501</v>
      </c>
      <c r="C9" s="11" t="s">
        <v>203</v>
      </c>
      <c r="D9" s="13">
        <v>500</v>
      </c>
    </row>
    <row r="10" spans="1:4" ht="12.75">
      <c r="A10">
        <v>7</v>
      </c>
      <c r="B10">
        <v>37501</v>
      </c>
      <c r="C10" s="11" t="s">
        <v>203</v>
      </c>
      <c r="D10" s="13">
        <v>5000</v>
      </c>
    </row>
    <row r="11" spans="1:4" ht="12.75">
      <c r="A11">
        <v>8</v>
      </c>
      <c r="B11">
        <v>37501</v>
      </c>
      <c r="C11" s="11" t="s">
        <v>203</v>
      </c>
      <c r="D11" s="13">
        <v>2600</v>
      </c>
    </row>
    <row r="12" spans="1:4" ht="12.75">
      <c r="A12">
        <v>9</v>
      </c>
      <c r="B12">
        <v>37501</v>
      </c>
      <c r="C12" s="11" t="s">
        <v>203</v>
      </c>
      <c r="D12" s="13">
        <v>3000</v>
      </c>
    </row>
    <row r="13" spans="1:4" ht="12.75">
      <c r="A13">
        <v>10</v>
      </c>
      <c r="B13">
        <v>37501</v>
      </c>
      <c r="C13" s="11" t="s">
        <v>203</v>
      </c>
      <c r="D13" s="13">
        <v>7500</v>
      </c>
    </row>
    <row r="14" spans="1:4" ht="12.75">
      <c r="A14">
        <v>11</v>
      </c>
      <c r="B14">
        <v>37501</v>
      </c>
      <c r="C14" s="11" t="s">
        <v>203</v>
      </c>
      <c r="D14" s="13">
        <v>500</v>
      </c>
    </row>
    <row r="15" spans="1:4" ht="12.75">
      <c r="A15">
        <v>12</v>
      </c>
      <c r="B15">
        <v>37501</v>
      </c>
      <c r="C15" s="11" t="s">
        <v>203</v>
      </c>
      <c r="D15" s="13">
        <v>500</v>
      </c>
    </row>
    <row r="16" spans="1:4" ht="12.75">
      <c r="A16">
        <v>13</v>
      </c>
      <c r="B16">
        <v>37501</v>
      </c>
      <c r="C16" s="11" t="s">
        <v>203</v>
      </c>
      <c r="D16" s="13">
        <v>650</v>
      </c>
    </row>
    <row r="17" spans="1:4" ht="12.75">
      <c r="A17">
        <v>14</v>
      </c>
      <c r="B17">
        <v>37501</v>
      </c>
      <c r="C17" s="11" t="s">
        <v>203</v>
      </c>
      <c r="D17" s="13">
        <v>1500</v>
      </c>
    </row>
    <row r="18" spans="1:4" ht="12.75">
      <c r="A18">
        <v>15</v>
      </c>
      <c r="B18">
        <v>37501</v>
      </c>
      <c r="C18" s="11" t="s">
        <v>203</v>
      </c>
      <c r="D18" s="13">
        <v>3000</v>
      </c>
    </row>
    <row r="19" spans="1:4" ht="12.75">
      <c r="A19">
        <v>16</v>
      </c>
      <c r="B19">
        <v>37501</v>
      </c>
      <c r="C19" s="11" t="s">
        <v>203</v>
      </c>
      <c r="D19" s="13">
        <v>3900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3">
      <selection activeCell="K28" sqref="K28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16" t="s">
        <v>92</v>
      </c>
      <c r="B3" s="4" t="s">
        <v>102</v>
      </c>
    </row>
    <row r="4" spans="1:2" ht="12.75">
      <c r="A4">
        <v>1</v>
      </c>
      <c r="B4" s="7" t="s">
        <v>148</v>
      </c>
    </row>
    <row r="5" spans="1:2" ht="12.75">
      <c r="A5">
        <v>2</v>
      </c>
      <c r="B5" s="7" t="s">
        <v>148</v>
      </c>
    </row>
    <row r="6" spans="1:2" ht="12.75">
      <c r="A6">
        <v>3</v>
      </c>
      <c r="B6" s="7" t="s">
        <v>148</v>
      </c>
    </row>
    <row r="7" spans="1:2" ht="12.75">
      <c r="A7">
        <v>4</v>
      </c>
      <c r="B7" s="7" t="s">
        <v>148</v>
      </c>
    </row>
    <row r="8" spans="1:2" ht="12.75">
      <c r="A8">
        <v>5</v>
      </c>
      <c r="B8" s="7" t="s">
        <v>148</v>
      </c>
    </row>
    <row r="9" spans="1:2" ht="12.75">
      <c r="A9">
        <v>6</v>
      </c>
      <c r="B9" s="7" t="s">
        <v>148</v>
      </c>
    </row>
    <row r="10" spans="1:2" ht="12.75">
      <c r="A10">
        <v>7</v>
      </c>
      <c r="B10" s="7" t="s">
        <v>148</v>
      </c>
    </row>
    <row r="11" spans="1:2" ht="12.75">
      <c r="A11">
        <v>8</v>
      </c>
      <c r="B11" s="7" t="s">
        <v>148</v>
      </c>
    </row>
    <row r="12" spans="1:2" ht="12.75">
      <c r="A12">
        <v>9</v>
      </c>
      <c r="B12" s="7" t="s">
        <v>148</v>
      </c>
    </row>
    <row r="13" spans="1:2" ht="12.75">
      <c r="A13">
        <v>10</v>
      </c>
      <c r="B13" s="7" t="s">
        <v>148</v>
      </c>
    </row>
    <row r="14" spans="1:2" ht="12.75">
      <c r="A14">
        <v>11</v>
      </c>
      <c r="B14" s="7" t="s">
        <v>148</v>
      </c>
    </row>
    <row r="15" spans="1:2" ht="12.75">
      <c r="A15">
        <v>12</v>
      </c>
      <c r="B15" s="7" t="s">
        <v>148</v>
      </c>
    </row>
    <row r="16" spans="1:2" ht="12.75">
      <c r="A16">
        <v>13</v>
      </c>
      <c r="B16" s="7" t="s">
        <v>148</v>
      </c>
    </row>
    <row r="17" spans="1:2" ht="12.75">
      <c r="A17">
        <v>14</v>
      </c>
      <c r="B17" s="7" t="s">
        <v>148</v>
      </c>
    </row>
    <row r="18" spans="1:2" ht="12.75">
      <c r="A18">
        <v>15</v>
      </c>
      <c r="B18" s="7" t="s">
        <v>148</v>
      </c>
    </row>
    <row r="19" spans="1:2" ht="12.75">
      <c r="A19">
        <v>16</v>
      </c>
      <c r="B19" s="7" t="s">
        <v>148</v>
      </c>
    </row>
  </sheetData>
  <sheetProtection/>
  <hyperlinks>
    <hyperlink ref="B4" r:id="rId1" display="http://www.tje-bc.gob.mx/docs/fracciones/1491799334LEYENDA%20NO%20DATO.pdf"/>
    <hyperlink ref="B5:B19" r:id="rId2" display="http://www.tje-bc.gob.mx/docs/fracciones/1491799334LEYENDA%20NO%20DATO.pdf"/>
  </hyperlinks>
  <printOptions/>
  <pageMargins left="0.75" right="0.75" top="1" bottom="1" header="0.5" footer="0.5"/>
  <pageSetup horizontalDpi="300" verticalDpi="300" orientation="portrait"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16" t="s">
        <v>92</v>
      </c>
      <c r="B3" s="9" t="s">
        <v>103</v>
      </c>
    </row>
    <row r="4" spans="1:2" ht="12.75">
      <c r="A4">
        <v>1</v>
      </c>
      <c r="B4" s="7" t="s">
        <v>149</v>
      </c>
    </row>
    <row r="5" spans="1:2" ht="12.75">
      <c r="A5">
        <v>2</v>
      </c>
      <c r="B5" s="7" t="s">
        <v>149</v>
      </c>
    </row>
    <row r="6" spans="1:2" ht="12.75">
      <c r="A6">
        <v>3</v>
      </c>
      <c r="B6" s="7" t="s">
        <v>149</v>
      </c>
    </row>
    <row r="7" spans="1:2" ht="12.75">
      <c r="A7">
        <v>4</v>
      </c>
      <c r="B7" s="7" t="s">
        <v>149</v>
      </c>
    </row>
    <row r="8" spans="1:2" ht="12.75">
      <c r="A8">
        <v>5</v>
      </c>
      <c r="B8" s="7" t="s">
        <v>149</v>
      </c>
    </row>
    <row r="9" spans="1:2" ht="12.75">
      <c r="A9">
        <v>6</v>
      </c>
      <c r="B9" s="7" t="s">
        <v>149</v>
      </c>
    </row>
    <row r="10" spans="1:2" ht="12.75">
      <c r="A10">
        <v>7</v>
      </c>
      <c r="B10" s="7" t="s">
        <v>149</v>
      </c>
    </row>
    <row r="11" spans="1:2" ht="12.75">
      <c r="A11">
        <v>8</v>
      </c>
      <c r="B11" s="7" t="s">
        <v>149</v>
      </c>
    </row>
    <row r="12" spans="1:2" ht="12.75">
      <c r="A12">
        <v>9</v>
      </c>
      <c r="B12" s="7" t="s">
        <v>149</v>
      </c>
    </row>
    <row r="13" spans="1:2" ht="12.75">
      <c r="A13">
        <v>10</v>
      </c>
      <c r="B13" s="7" t="s">
        <v>149</v>
      </c>
    </row>
    <row r="14" spans="1:2" ht="12.75">
      <c r="A14">
        <v>11</v>
      </c>
      <c r="B14" s="7" t="s">
        <v>149</v>
      </c>
    </row>
    <row r="15" spans="1:2" ht="12.75">
      <c r="A15">
        <v>12</v>
      </c>
      <c r="B15" s="7" t="s">
        <v>149</v>
      </c>
    </row>
    <row r="16" spans="1:2" ht="12.75">
      <c r="A16">
        <v>13</v>
      </c>
      <c r="B16" s="7" t="s">
        <v>149</v>
      </c>
    </row>
    <row r="17" spans="1:2" ht="12.75">
      <c r="A17">
        <v>14</v>
      </c>
      <c r="B17" s="7" t="s">
        <v>149</v>
      </c>
    </row>
    <row r="18" spans="1:2" ht="12.75">
      <c r="A18">
        <v>15</v>
      </c>
      <c r="B18" s="7" t="s">
        <v>149</v>
      </c>
    </row>
    <row r="19" spans="1:2" ht="12.75">
      <c r="A19">
        <v>16</v>
      </c>
      <c r="B19" s="7" t="s">
        <v>149</v>
      </c>
    </row>
  </sheetData>
  <sheetProtection/>
  <hyperlinks>
    <hyperlink ref="B4" r:id="rId1" display="http://www.tje-bc.gob.mx/docs/fracciones/1489214963MPCA.pdf"/>
    <hyperlink ref="B5:B19" r:id="rId2" display="http://www.tje-bc.gob.mx/docs/fracciones/1489214963MPCA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Tribunal03</dc:creator>
  <cp:keywords/>
  <dc:description/>
  <cp:lastModifiedBy>Tribunal03</cp:lastModifiedBy>
  <cp:lastPrinted>2017-07-19T19:55:11Z</cp:lastPrinted>
  <dcterms:created xsi:type="dcterms:W3CDTF">2017-07-19T19:54:48Z</dcterms:created>
  <dcterms:modified xsi:type="dcterms:W3CDTF">2017-11-26T07:08:14Z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